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Transparencia 2019\Abril\"/>
    </mc:Choice>
  </mc:AlternateContent>
  <xr:revisionPtr revIDLastSave="0" documentId="13_ncr:1_{55EAC4B8-3627-4CBF-8BA0-CA4E79BBC159}" xr6:coauthVersionLast="43" xr6:coauthVersionMax="43" xr10:uidLastSave="{00000000-0000-0000-0000-000000000000}"/>
  <bookViews>
    <workbookView xWindow="-120" yWindow="-120" windowWidth="29040" windowHeight="15840" firstSheet="2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Tabla_388697" sheetId="4" r:id="rId4"/>
    <sheet name="Tabla_388684" sheetId="5" r:id="rId5"/>
    <sheet name="Tabla_388698" sheetId="6" r:id="rId6"/>
    <sheet name="Tabla_388668" sheetId="7" r:id="rId7"/>
    <sheet name="Tabla_388688" sheetId="8" r:id="rId8"/>
    <sheet name="Tabla_388675" sheetId="9" r:id="rId9"/>
    <sheet name="Tabla_388685" sheetId="10" r:id="rId10"/>
    <sheet name="Tabla_388676" sheetId="11" r:id="rId11"/>
    <sheet name="Tabla_388677" sheetId="12" r:id="rId12"/>
    <sheet name="Tabla_388695" sheetId="13" r:id="rId13"/>
    <sheet name="Tabla_388699" sheetId="14" r:id="rId14"/>
    <sheet name="Tabla_388696" sheetId="15" r:id="rId15"/>
    <sheet name="Tabla_388700" sheetId="16" r:id="rId16"/>
  </sheets>
  <definedNames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<sst xmlns="http://schemas.openxmlformats.org/spreadsheetml/2006/main" count="518" uniqueCount="252">
  <si>
    <t>46307</t>
  </si>
  <si>
    <t>TÍTULO</t>
  </si>
  <si>
    <t>NOMBRE CORTO</t>
  </si>
  <si>
    <t>DESCRIPCIÓN</t>
  </si>
  <si>
    <t>Remuneración bruta y neta</t>
  </si>
  <si>
    <t>LTAIPEJM8FV-F</t>
  </si>
  <si>
    <t>Las remuneraciones mensuales por puesto, incluidas todas las prestaciones, estímulos o compensaciones</t>
  </si>
  <si>
    <t>1</t>
  </si>
  <si>
    <t>4</t>
  </si>
  <si>
    <t>9</t>
  </si>
  <si>
    <t>2</t>
  </si>
  <si>
    <t>6</t>
  </si>
  <si>
    <t>10</t>
  </si>
  <si>
    <t>13</t>
  </si>
  <si>
    <t>14</t>
  </si>
  <si>
    <t>388678</t>
  </si>
  <si>
    <t>388690</t>
  </si>
  <si>
    <t>388670</t>
  </si>
  <si>
    <t>388691</t>
  </si>
  <si>
    <t>388692</t>
  </si>
  <si>
    <t>388673</t>
  </si>
  <si>
    <t>388679</t>
  </si>
  <si>
    <t>388680</t>
  </si>
  <si>
    <t>388681</t>
  </si>
  <si>
    <t>388674</t>
  </si>
  <si>
    <t>388671</t>
  </si>
  <si>
    <t>388682</t>
  </si>
  <si>
    <t>388693</t>
  </si>
  <si>
    <t>388694</t>
  </si>
  <si>
    <t>388683</t>
  </si>
  <si>
    <t>388672</t>
  </si>
  <si>
    <t>388697</t>
  </si>
  <si>
    <t>388684</t>
  </si>
  <si>
    <t>388698</t>
  </si>
  <si>
    <t>388668</t>
  </si>
  <si>
    <t>388688</t>
  </si>
  <si>
    <t>388675</t>
  </si>
  <si>
    <t>388685</t>
  </si>
  <si>
    <t>388676</t>
  </si>
  <si>
    <t>388677</t>
  </si>
  <si>
    <t>388695</t>
  </si>
  <si>
    <t>388699</t>
  </si>
  <si>
    <t>388696</t>
  </si>
  <si>
    <t>388700</t>
  </si>
  <si>
    <t>388686</t>
  </si>
  <si>
    <t>388687</t>
  </si>
  <si>
    <t>388689</t>
  </si>
  <si>
    <t>388669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</si>
  <si>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</si>
  <si>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</si>
  <si>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</si>
  <si>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</si>
  <si>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</si>
  <si>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</si>
  <si>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</si>
  <si>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</si>
  <si>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</si>
  <si>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</si>
  <si>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</si>
  <si>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</si>
  <si>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</si>
  <si>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</si>
  <si>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</si>
  <si>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</si>
  <si>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</si>
  <si>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Tabla_388697</t>
  </si>
  <si>
    <t>Percepciones adicionales en especie y su periodicidad 
Tabla_388684</t>
  </si>
  <si>
    <t>Ingresos, monto bruto y neto, tipo de moneda y su periodicidad 
Tabla_388698</t>
  </si>
  <si>
    <t>Sistemas de compensación, monto bruto y neto, tipo de moneda y su periodicidad 
Tabla_388668</t>
  </si>
  <si>
    <t>Gratificaciones, monto bruto y neto, tipo de moneda y su periodicidad 
Tabla_388688</t>
  </si>
  <si>
    <t>Primas, monto bruto y neto, tipo de moneda y su periodicidad 
Tabla_388675</t>
  </si>
  <si>
    <t>Comisiones, monto bruto y neto, tipo de moneda y su periodicidad 
Tabla_388685</t>
  </si>
  <si>
    <t>Dietas, monto bruto y neto, tipo de moneda y su periodicidad 
Tabla_388676</t>
  </si>
  <si>
    <t>Bonos, monto bruto y neto, tipo de moneda y su periodicidad 
Tabla_388677</t>
  </si>
  <si>
    <t>Estímulos, monto bruto y neto, tipo de moneda y su periodicidad 
Tabla_388695</t>
  </si>
  <si>
    <t>Apoyos económicos, monto bruto y neto, tipo de moneda y su periodicidad 
Tabla_388699</t>
  </si>
  <si>
    <t>Prestaciones económicas, monto bruto y neto, tipo de moneda y su periodicidad 
Tabla_388696</t>
  </si>
  <si>
    <t>Prestaciones en especie y su periodicidad 
Tabla_388700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</si>
  <si>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</si>
  <si>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</si>
  <si>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</si>
  <si>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</si>
  <si>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</si>
  <si>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</si>
  <si>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</si>
  <si>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</si>
  <si>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</si>
  <si>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</si>
  <si>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</si>
  <si>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</si>
  <si>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</si>
  <si>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</si>
  <si>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</si>
  <si>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</si>
  <si>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</si>
  <si>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50314</t>
  </si>
  <si>
    <t>50315</t>
  </si>
  <si>
    <t>50316</t>
  </si>
  <si>
    <t>50317</t>
  </si>
  <si>
    <t>50318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</si>
  <si>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</si>
  <si>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</si>
  <si>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</si>
  <si>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</si>
  <si>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</si>
  <si>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</si>
  <si>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50292</t>
  </si>
  <si>
    <t>50293</t>
  </si>
  <si>
    <t>Descripción de las percepciones adicionales en especie</t>
  </si>
  <si>
    <t>Periodicidad de las percepciones adicionales en especie</t>
  </si>
  <si>
    <t>50321</t>
  </si>
  <si>
    <t>50322</t>
  </si>
  <si>
    <t>50323</t>
  </si>
  <si>
    <t>50319</t>
  </si>
  <si>
    <t>50320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</si>
  <si>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</si>
  <si>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</si>
  <si>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</si>
  <si>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</si>
  <si>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</si>
  <si>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50272</t>
  </si>
  <si>
    <t>50273</t>
  </si>
  <si>
    <t>50274</t>
  </si>
  <si>
    <t>50275</t>
  </si>
  <si>
    <t>50276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</si>
  <si>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</si>
  <si>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</si>
  <si>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</si>
  <si>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</si>
  <si>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</si>
  <si>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50299</t>
  </si>
  <si>
    <t>50300</t>
  </si>
  <si>
    <t>50301</t>
  </si>
  <si>
    <t>50302</t>
  </si>
  <si>
    <t>50303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</si>
  <si>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</si>
  <si>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</si>
  <si>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</si>
  <si>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</si>
  <si>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</si>
  <si>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50277</t>
  </si>
  <si>
    <t>50278</t>
  </si>
  <si>
    <t>50279</t>
  </si>
  <si>
    <t>50280</t>
  </si>
  <si>
    <t>50281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</si>
  <si>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</si>
  <si>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</si>
  <si>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</si>
  <si>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</si>
  <si>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</si>
  <si>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50294</t>
  </si>
  <si>
    <t>50295</t>
  </si>
  <si>
    <t>50296</t>
  </si>
  <si>
    <t>50297</t>
  </si>
  <si>
    <t>50298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</si>
  <si>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</si>
  <si>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</si>
  <si>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</si>
  <si>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</si>
  <si>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</si>
  <si>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50282</t>
  </si>
  <si>
    <t>50283</t>
  </si>
  <si>
    <t>50284</t>
  </si>
  <si>
    <t>50285</t>
  </si>
  <si>
    <t>50286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</si>
  <si>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</si>
  <si>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</si>
  <si>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</si>
  <si>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</si>
  <si>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</si>
  <si>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50287</t>
  </si>
  <si>
    <t>50288</t>
  </si>
  <si>
    <t>50289</t>
  </si>
  <si>
    <t>50290</t>
  </si>
  <si>
    <t>50291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</si>
  <si>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</si>
  <si>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</si>
  <si>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</si>
  <si>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</si>
  <si>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</si>
  <si>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50304</t>
  </si>
  <si>
    <t>50305</t>
  </si>
  <si>
    <t>50306</t>
  </si>
  <si>
    <t>50307</t>
  </si>
  <si>
    <t>50308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</si>
  <si>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</si>
  <si>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</si>
  <si>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</si>
  <si>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</si>
  <si>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</si>
  <si>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50324</t>
  </si>
  <si>
    <t>50325</t>
  </si>
  <si>
    <t>50326</t>
  </si>
  <si>
    <t>50327</t>
  </si>
  <si>
    <t>50328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</si>
  <si>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</si>
  <si>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</si>
  <si>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</si>
  <si>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</si>
  <si>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</si>
  <si>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50309</t>
  </si>
  <si>
    <t>50310</t>
  </si>
  <si>
    <t>50311</t>
  </si>
  <si>
    <t>50312</t>
  </si>
  <si>
    <t>50313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</si>
  <si>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</si>
  <si>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</si>
  <si>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</si>
  <si>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</si>
  <si>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</si>
  <si>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50329</t>
  </si>
  <si>
    <t>50330</t>
  </si>
  <si>
    <t>Descripción de las prestaciones en especie</t>
  </si>
  <si>
    <t>Periodicidad de las prestaciones en especie</t>
  </si>
  <si>
    <t>director general</t>
  </si>
  <si>
    <t>Administrativa</t>
  </si>
  <si>
    <t>Edna Marcela</t>
  </si>
  <si>
    <t>Hernandez</t>
  </si>
  <si>
    <t>Ramirez</t>
  </si>
  <si>
    <t>moneda nacional</t>
  </si>
  <si>
    <t>salario</t>
  </si>
  <si>
    <t>mensual</t>
  </si>
  <si>
    <t>prima vacacional</t>
  </si>
  <si>
    <t>anual</t>
  </si>
  <si>
    <t>Unidad Contable</t>
  </si>
  <si>
    <t>auxiliar contable</t>
  </si>
  <si>
    <t>Felix</t>
  </si>
  <si>
    <t xml:space="preserve">Flores </t>
  </si>
  <si>
    <t>Olivares</t>
  </si>
  <si>
    <t>jefe del area tecnica</t>
  </si>
  <si>
    <t>Said Alejandro</t>
  </si>
  <si>
    <t>Zetter</t>
  </si>
  <si>
    <t>Brizuela</t>
  </si>
  <si>
    <t>jefe de relaciones institucionales y asuntos juridicos</t>
  </si>
  <si>
    <t>Diego</t>
  </si>
  <si>
    <t>Mora</t>
  </si>
  <si>
    <t>Dragicevic</t>
  </si>
  <si>
    <t>supervisor de obra</t>
  </si>
  <si>
    <t>Guillermo</t>
  </si>
  <si>
    <t>Cardona</t>
  </si>
  <si>
    <t>Gonzalez</t>
  </si>
  <si>
    <t>sub jefe de relaciones institucionales</t>
  </si>
  <si>
    <t>Villa</t>
  </si>
  <si>
    <t>Siordia</t>
  </si>
  <si>
    <t>Sara Armida</t>
  </si>
  <si>
    <t>director administrativo</t>
  </si>
  <si>
    <t>Cristina</t>
  </si>
  <si>
    <t>Cortes</t>
  </si>
  <si>
    <t>Abogada de Cobranza</t>
  </si>
  <si>
    <t>Paulina</t>
  </si>
  <si>
    <t>Lopez</t>
  </si>
  <si>
    <t>Abbadie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</si>
</sst>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Fill="1" applyBorder="1"/>
    <xf numFmtId="3" fontId="0" fillId="0" borderId="0" xfId="0" applyNumberFormat="1"/>
    <xf numFmtId="0" fontId="0" fillId="0" borderId="0" xfId="0"/>
    <xf numFmtId="0" fontId="0" fillId="0" borderId="0" xfId="0" applyProtection="1"/>
    <xf numFmtId="0" fontId="0" fillId="0" borderId="0" xfId="0"/>
    <xf numFmtId="0" fontId="0" fillId="0" borderId="0" xfId="0" applyProtection="1"/>
    <xf numFmtId="3" fontId="0" fillId="0" borderId="0" xfId="0" applyNumberFormat="1" applyProtection="1"/>
    <xf numFmtId="0" fontId="0" fillId="0" borderId="0" xfId="0"/>
    <xf numFmtId="0" fontId="0" fillId="0" borderId="0" xfId="0" applyProtection="1"/>
    <xf numFmtId="0" fontId="0" fillId="0" borderId="0" xfId="0" applyProtection="1"/>
    <xf numFmtId="14" fontId="0" fillId="0" borderId="0" xfId="0" applyNumberFormat="1"/>
    <xf numFmtId="0" fontId="0" fillId="0" borderId="0" xfId="0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5"/>
  <sheetViews>
    <sheetView topLeftCell="L2" workbookViewId="0">
      <selection activeCell="O8" sqref="O8:O15"/>
    </sheetView>
  </sheetViews>
  <sheetFormatPr baseColWidth="10" defaultColWidth="9.140625" defaultRowHeight="15" x14ac:dyDescent="0.25"/>
  <cols>
    <col min="1" max="1" width="10.7109375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4.85546875" customWidth="1"/>
    <col min="8" max="8" width="17.42578125" bestFit="1" customWidth="1"/>
    <col min="9" max="9" width="15.7109375" customWidth="1"/>
    <col min="10" max="10" width="13.5703125" bestFit="1" customWidth="1"/>
    <col min="11" max="11" width="15.42578125" bestFit="1" customWidth="1"/>
    <col min="12" max="12" width="14" bestFit="1" customWidth="1"/>
    <col min="13" max="13" width="85.5703125" bestFit="1" customWidth="1"/>
    <col min="14" max="14" width="36.7109375" bestFit="1" customWidth="1"/>
    <col min="15" max="15" width="85.42578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33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20" t="s">
        <v>48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2019</v>
      </c>
      <c r="B8" s="14">
        <v>43556</v>
      </c>
      <c r="C8" s="14">
        <v>43585</v>
      </c>
      <c r="D8" t="s">
        <v>90</v>
      </c>
      <c r="E8">
        <v>13</v>
      </c>
      <c r="F8" s="3" t="s">
        <v>214</v>
      </c>
      <c r="G8" s="3" t="s">
        <v>214</v>
      </c>
      <c r="H8" s="3" t="s">
        <v>215</v>
      </c>
      <c r="I8" s="3" t="s">
        <v>216</v>
      </c>
      <c r="J8" s="3" t="s">
        <v>217</v>
      </c>
      <c r="K8" s="3" t="s">
        <v>218</v>
      </c>
      <c r="L8" t="s">
        <v>93</v>
      </c>
      <c r="M8" s="5">
        <v>32527</v>
      </c>
      <c r="N8" s="8" t="s">
        <v>219</v>
      </c>
      <c r="O8" s="5">
        <v>25700</v>
      </c>
      <c r="P8" s="3" t="s">
        <v>219</v>
      </c>
      <c r="Q8" s="18">
        <v>13</v>
      </c>
      <c r="R8" s="18">
        <v>13</v>
      </c>
      <c r="S8" s="18">
        <v>13</v>
      </c>
      <c r="T8" s="18">
        <v>13</v>
      </c>
      <c r="U8" s="18">
        <v>13</v>
      </c>
      <c r="V8" s="18">
        <v>13</v>
      </c>
      <c r="W8" s="18">
        <v>13</v>
      </c>
      <c r="X8" s="18">
        <v>13</v>
      </c>
      <c r="Y8" s="18">
        <v>13</v>
      </c>
      <c r="Z8" s="18">
        <v>13</v>
      </c>
      <c r="AA8" s="18">
        <v>13</v>
      </c>
      <c r="AB8" s="18">
        <v>13</v>
      </c>
      <c r="AC8" s="18">
        <v>13</v>
      </c>
      <c r="AD8" s="11" t="s">
        <v>224</v>
      </c>
      <c r="AE8" s="14">
        <v>43585</v>
      </c>
      <c r="AF8" s="14">
        <v>43585</v>
      </c>
    </row>
    <row r="9" spans="1:33" x14ac:dyDescent="0.25">
      <c r="A9" s="19">
        <v>2019</v>
      </c>
      <c r="B9" s="14">
        <v>43556</v>
      </c>
      <c r="C9" s="14">
        <v>43585</v>
      </c>
      <c r="D9" t="s">
        <v>90</v>
      </c>
      <c r="E9">
        <v>3</v>
      </c>
      <c r="F9" s="4" t="s">
        <v>225</v>
      </c>
      <c r="G9" s="4" t="s">
        <v>225</v>
      </c>
      <c r="H9" s="4" t="s">
        <v>215</v>
      </c>
      <c r="I9" s="4" t="s">
        <v>226</v>
      </c>
      <c r="J9" s="4" t="s">
        <v>227</v>
      </c>
      <c r="K9" s="4" t="s">
        <v>228</v>
      </c>
      <c r="L9" t="s">
        <v>94</v>
      </c>
      <c r="M9" s="5">
        <v>11660</v>
      </c>
      <c r="N9" s="4" t="s">
        <v>219</v>
      </c>
      <c r="O9" s="10">
        <v>10200</v>
      </c>
      <c r="P9" s="4" t="s">
        <v>219</v>
      </c>
      <c r="Q9" s="18">
        <v>3</v>
      </c>
      <c r="R9" s="18">
        <v>3</v>
      </c>
      <c r="S9" s="18">
        <v>3</v>
      </c>
      <c r="T9" s="18">
        <v>3</v>
      </c>
      <c r="U9" s="18">
        <v>3</v>
      </c>
      <c r="V9" s="18">
        <v>3</v>
      </c>
      <c r="W9" s="18">
        <v>3</v>
      </c>
      <c r="X9" s="18">
        <v>3</v>
      </c>
      <c r="Y9" s="18">
        <v>3</v>
      </c>
      <c r="Z9" s="18">
        <v>3</v>
      </c>
      <c r="AA9" s="18">
        <v>3</v>
      </c>
      <c r="AB9" s="18">
        <v>3</v>
      </c>
      <c r="AC9" s="18">
        <v>3</v>
      </c>
      <c r="AD9" s="11" t="s">
        <v>224</v>
      </c>
      <c r="AE9" s="14">
        <v>43585</v>
      </c>
      <c r="AF9" s="14">
        <v>43585</v>
      </c>
    </row>
    <row r="10" spans="1:33" x14ac:dyDescent="0.25">
      <c r="A10">
        <v>2019</v>
      </c>
      <c r="B10" s="14">
        <v>43556</v>
      </c>
      <c r="C10" s="14">
        <v>43585</v>
      </c>
      <c r="D10" t="s">
        <v>90</v>
      </c>
      <c r="E10" s="13">
        <v>15</v>
      </c>
      <c r="F10" s="4" t="s">
        <v>229</v>
      </c>
      <c r="G10" s="4" t="s">
        <v>229</v>
      </c>
      <c r="H10" s="4" t="s">
        <v>215</v>
      </c>
      <c r="I10" s="4" t="s">
        <v>230</v>
      </c>
      <c r="J10" s="4" t="s">
        <v>231</v>
      </c>
      <c r="K10" s="4" t="s">
        <v>232</v>
      </c>
      <c r="L10" t="s">
        <v>94</v>
      </c>
      <c r="M10" s="5">
        <v>36264</v>
      </c>
      <c r="N10" s="4" t="s">
        <v>219</v>
      </c>
      <c r="O10" s="10">
        <v>28500</v>
      </c>
      <c r="P10" s="4" t="s">
        <v>219</v>
      </c>
      <c r="Q10" s="18">
        <v>15</v>
      </c>
      <c r="R10" s="18">
        <v>15</v>
      </c>
      <c r="S10" s="18">
        <v>15</v>
      </c>
      <c r="T10" s="18">
        <v>15</v>
      </c>
      <c r="U10" s="18">
        <v>15</v>
      </c>
      <c r="V10" s="18">
        <v>15</v>
      </c>
      <c r="W10" s="18">
        <v>15</v>
      </c>
      <c r="X10" s="18">
        <v>15</v>
      </c>
      <c r="Y10" s="18">
        <v>15</v>
      </c>
      <c r="Z10" s="18">
        <v>15</v>
      </c>
      <c r="AA10" s="18">
        <v>15</v>
      </c>
      <c r="AB10" s="18">
        <v>15</v>
      </c>
      <c r="AC10" s="18">
        <v>15</v>
      </c>
      <c r="AD10" s="11" t="s">
        <v>224</v>
      </c>
      <c r="AE10" s="14">
        <v>43585</v>
      </c>
      <c r="AF10" s="14">
        <v>43585</v>
      </c>
    </row>
    <row r="11" spans="1:33" ht="45" x14ac:dyDescent="0.25">
      <c r="A11">
        <v>2019</v>
      </c>
      <c r="B11" s="14">
        <v>43556</v>
      </c>
      <c r="C11" s="14">
        <v>43585</v>
      </c>
      <c r="D11" t="s">
        <v>90</v>
      </c>
      <c r="E11" s="13">
        <v>16</v>
      </c>
      <c r="F11" s="15" t="s">
        <v>233</v>
      </c>
      <c r="G11" s="15" t="s">
        <v>233</v>
      </c>
      <c r="H11" s="4" t="s">
        <v>215</v>
      </c>
      <c r="I11" s="4" t="s">
        <v>234</v>
      </c>
      <c r="J11" s="4" t="s">
        <v>235</v>
      </c>
      <c r="K11" s="4" t="s">
        <v>236</v>
      </c>
      <c r="L11" t="s">
        <v>94</v>
      </c>
      <c r="M11" s="5">
        <v>34903</v>
      </c>
      <c r="N11" s="4" t="s">
        <v>219</v>
      </c>
      <c r="O11" s="10">
        <v>27500</v>
      </c>
      <c r="P11" s="4" t="s">
        <v>219</v>
      </c>
      <c r="Q11" s="18">
        <v>16</v>
      </c>
      <c r="R11" s="18">
        <v>16</v>
      </c>
      <c r="S11" s="18">
        <v>16</v>
      </c>
      <c r="T11" s="18">
        <v>16</v>
      </c>
      <c r="U11" s="18">
        <v>16</v>
      </c>
      <c r="V11" s="18">
        <v>16</v>
      </c>
      <c r="W11" s="18">
        <v>16</v>
      </c>
      <c r="X11" s="18">
        <v>16</v>
      </c>
      <c r="Y11" s="18">
        <v>16</v>
      </c>
      <c r="Z11" s="18">
        <v>16</v>
      </c>
      <c r="AA11" s="18">
        <v>16</v>
      </c>
      <c r="AB11" s="18">
        <v>16</v>
      </c>
      <c r="AC11" s="18">
        <v>16</v>
      </c>
      <c r="AD11" s="11" t="s">
        <v>224</v>
      </c>
      <c r="AE11" s="14">
        <v>43585</v>
      </c>
      <c r="AF11" s="14">
        <v>43585</v>
      </c>
    </row>
    <row r="12" spans="1:33" x14ac:dyDescent="0.25">
      <c r="A12">
        <v>2019</v>
      </c>
      <c r="B12" s="14">
        <v>43556</v>
      </c>
      <c r="C12" s="14">
        <v>43585</v>
      </c>
      <c r="D12" t="s">
        <v>90</v>
      </c>
      <c r="E12" s="13">
        <v>17</v>
      </c>
      <c r="F12" s="4" t="s">
        <v>237</v>
      </c>
      <c r="G12" s="4" t="s">
        <v>237</v>
      </c>
      <c r="H12" s="4" t="s">
        <v>215</v>
      </c>
      <c r="I12" s="4" t="s">
        <v>238</v>
      </c>
      <c r="J12" s="4" t="s">
        <v>239</v>
      </c>
      <c r="K12" s="4" t="s">
        <v>240</v>
      </c>
      <c r="L12" t="s">
        <v>94</v>
      </c>
      <c r="M12" s="5">
        <v>28780</v>
      </c>
      <c r="N12" s="4" t="s">
        <v>219</v>
      </c>
      <c r="O12" s="10">
        <v>23000</v>
      </c>
      <c r="P12" s="4" t="s">
        <v>219</v>
      </c>
      <c r="Q12" s="18">
        <v>17</v>
      </c>
      <c r="R12" s="18">
        <v>17</v>
      </c>
      <c r="S12" s="18">
        <v>17</v>
      </c>
      <c r="T12" s="18">
        <v>17</v>
      </c>
      <c r="U12" s="18">
        <v>17</v>
      </c>
      <c r="V12" s="18">
        <v>17</v>
      </c>
      <c r="W12" s="18">
        <v>17</v>
      </c>
      <c r="X12" s="18">
        <v>17</v>
      </c>
      <c r="Y12" s="18">
        <v>17</v>
      </c>
      <c r="Z12" s="18">
        <v>17</v>
      </c>
      <c r="AA12" s="18">
        <v>17</v>
      </c>
      <c r="AB12" s="18">
        <v>17</v>
      </c>
      <c r="AC12" s="18">
        <v>17</v>
      </c>
      <c r="AD12" s="11" t="s">
        <v>224</v>
      </c>
      <c r="AE12" s="14">
        <v>43585</v>
      </c>
      <c r="AF12" s="14">
        <v>43585</v>
      </c>
    </row>
    <row r="13" spans="1:33" ht="30" x14ac:dyDescent="0.25">
      <c r="A13">
        <v>2019</v>
      </c>
      <c r="B13" s="14">
        <v>43556</v>
      </c>
      <c r="C13" s="14">
        <v>43585</v>
      </c>
      <c r="D13" t="s">
        <v>90</v>
      </c>
      <c r="E13" s="13">
        <v>18</v>
      </c>
      <c r="F13" s="4" t="s">
        <v>241</v>
      </c>
      <c r="G13" s="15" t="s">
        <v>241</v>
      </c>
      <c r="H13" s="4" t="s">
        <v>215</v>
      </c>
      <c r="I13" s="4" t="s">
        <v>244</v>
      </c>
      <c r="J13" s="4" t="s">
        <v>242</v>
      </c>
      <c r="K13" s="4" t="s">
        <v>243</v>
      </c>
      <c r="L13" t="s">
        <v>93</v>
      </c>
      <c r="M13" s="5">
        <v>16886</v>
      </c>
      <c r="N13" s="4" t="s">
        <v>219</v>
      </c>
      <c r="O13" s="10">
        <v>14100</v>
      </c>
      <c r="P13" s="4" t="s">
        <v>219</v>
      </c>
      <c r="Q13" s="18">
        <v>18</v>
      </c>
      <c r="R13" s="18">
        <v>18</v>
      </c>
      <c r="S13" s="18">
        <v>18</v>
      </c>
      <c r="T13" s="18">
        <v>18</v>
      </c>
      <c r="U13" s="18">
        <v>18</v>
      </c>
      <c r="V13" s="18">
        <v>18</v>
      </c>
      <c r="W13" s="18">
        <v>18</v>
      </c>
      <c r="X13" s="18">
        <v>18</v>
      </c>
      <c r="Y13" s="18">
        <v>18</v>
      </c>
      <c r="Z13" s="18">
        <v>18</v>
      </c>
      <c r="AA13" s="18">
        <v>18</v>
      </c>
      <c r="AB13" s="18">
        <v>18</v>
      </c>
      <c r="AC13" s="18">
        <v>18</v>
      </c>
      <c r="AD13" s="11" t="s">
        <v>224</v>
      </c>
      <c r="AE13" s="14">
        <v>43585</v>
      </c>
      <c r="AF13" s="14">
        <v>43585</v>
      </c>
    </row>
    <row r="14" spans="1:33" x14ac:dyDescent="0.25">
      <c r="A14">
        <v>2019</v>
      </c>
      <c r="B14" s="14">
        <v>43556</v>
      </c>
      <c r="C14" s="14">
        <v>43585</v>
      </c>
      <c r="D14" t="s">
        <v>90</v>
      </c>
      <c r="E14" s="13">
        <v>22</v>
      </c>
      <c r="F14" s="4" t="s">
        <v>245</v>
      </c>
      <c r="G14" s="4" t="s">
        <v>245</v>
      </c>
      <c r="H14" s="4" t="s">
        <v>215</v>
      </c>
      <c r="I14" s="4" t="s">
        <v>246</v>
      </c>
      <c r="J14" s="4" t="s">
        <v>247</v>
      </c>
      <c r="K14" s="4" t="s">
        <v>247</v>
      </c>
      <c r="L14" t="s">
        <v>93</v>
      </c>
      <c r="M14" s="5">
        <v>16730</v>
      </c>
      <c r="N14" s="4" t="s">
        <v>219</v>
      </c>
      <c r="O14" s="5">
        <v>14000</v>
      </c>
      <c r="P14" s="4" t="s">
        <v>219</v>
      </c>
      <c r="Q14" s="18">
        <v>22</v>
      </c>
      <c r="R14" s="19">
        <v>22</v>
      </c>
      <c r="S14" s="19">
        <v>22</v>
      </c>
      <c r="T14" s="19">
        <v>22</v>
      </c>
      <c r="U14" s="19">
        <v>22</v>
      </c>
      <c r="V14" s="19">
        <v>22</v>
      </c>
      <c r="W14" s="19">
        <v>22</v>
      </c>
      <c r="X14" s="19">
        <v>22</v>
      </c>
      <c r="Y14" s="19">
        <v>22</v>
      </c>
      <c r="Z14" s="19">
        <v>22</v>
      </c>
      <c r="AA14" s="19">
        <v>22</v>
      </c>
      <c r="AB14" s="19">
        <v>22</v>
      </c>
      <c r="AC14" s="19">
        <v>22</v>
      </c>
      <c r="AD14" s="11" t="s">
        <v>224</v>
      </c>
      <c r="AE14" s="14">
        <v>43585</v>
      </c>
      <c r="AF14" s="14">
        <v>43585</v>
      </c>
    </row>
    <row r="15" spans="1:33" x14ac:dyDescent="0.25">
      <c r="A15">
        <v>2019</v>
      </c>
      <c r="B15" s="14">
        <v>43556</v>
      </c>
      <c r="C15" s="14">
        <v>43585</v>
      </c>
      <c r="D15" t="s">
        <v>90</v>
      </c>
      <c r="E15" s="13">
        <v>23</v>
      </c>
      <c r="F15" s="4" t="s">
        <v>248</v>
      </c>
      <c r="G15" s="15" t="s">
        <v>248</v>
      </c>
      <c r="H15" s="4" t="s">
        <v>215</v>
      </c>
      <c r="I15" s="4" t="s">
        <v>249</v>
      </c>
      <c r="J15" s="4" t="s">
        <v>250</v>
      </c>
      <c r="K15" s="4" t="s">
        <v>251</v>
      </c>
      <c r="L15" t="s">
        <v>93</v>
      </c>
      <c r="M15" s="5">
        <v>24658</v>
      </c>
      <c r="N15" s="4" t="s">
        <v>219</v>
      </c>
      <c r="O15" s="5">
        <v>20000</v>
      </c>
      <c r="P15" s="4" t="s">
        <v>219</v>
      </c>
      <c r="Q15">
        <v>23</v>
      </c>
      <c r="R15" s="19">
        <v>23</v>
      </c>
      <c r="S15" s="19">
        <v>23</v>
      </c>
      <c r="T15" s="19">
        <v>23</v>
      </c>
      <c r="U15" s="19">
        <v>23</v>
      </c>
      <c r="V15" s="19">
        <v>23</v>
      </c>
      <c r="W15" s="19">
        <v>23</v>
      </c>
      <c r="X15" s="19">
        <v>23</v>
      </c>
      <c r="Y15" s="19">
        <v>23</v>
      </c>
      <c r="Z15" s="19">
        <v>23</v>
      </c>
      <c r="AA15" s="19">
        <v>23</v>
      </c>
      <c r="AB15" s="19">
        <v>23</v>
      </c>
      <c r="AC15" s="19">
        <v>23</v>
      </c>
      <c r="AD15" t="s">
        <v>224</v>
      </c>
      <c r="AE15" s="14">
        <v>43585</v>
      </c>
      <c r="AF15" s="14">
        <v>43585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57" xr:uid="{00000000-0002-0000-0000-000000000000}">
      <formula1>Hidden_13</formula1>
    </dataValidation>
    <dataValidation type="list" allowBlank="1" showErrorMessage="1" sqref="L8:L157" xr:uid="{00000000-0002-0000-0000-000001000000}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1"/>
  <sheetViews>
    <sheetView topLeftCell="A3" workbookViewId="0">
      <selection activeCell="E8" sqref="E8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 s="13">
        <v>3</v>
      </c>
      <c r="B4">
        <v>0</v>
      </c>
      <c r="C4">
        <v>0</v>
      </c>
      <c r="D4">
        <v>0</v>
      </c>
      <c r="E4" s="17" t="s">
        <v>219</v>
      </c>
      <c r="F4">
        <v>0</v>
      </c>
    </row>
    <row r="5" spans="1:6" x14ac:dyDescent="0.25">
      <c r="A5" s="13">
        <v>13</v>
      </c>
      <c r="B5">
        <v>0</v>
      </c>
      <c r="C5">
        <v>0</v>
      </c>
      <c r="D5">
        <v>0</v>
      </c>
      <c r="E5" s="17" t="s">
        <v>219</v>
      </c>
      <c r="F5">
        <v>0</v>
      </c>
    </row>
    <row r="6" spans="1:6" x14ac:dyDescent="0.25">
      <c r="A6" s="13">
        <v>15</v>
      </c>
      <c r="B6">
        <v>0</v>
      </c>
      <c r="C6">
        <v>0</v>
      </c>
      <c r="D6">
        <v>0</v>
      </c>
      <c r="E6" s="17" t="s">
        <v>219</v>
      </c>
      <c r="F6">
        <v>0</v>
      </c>
    </row>
    <row r="7" spans="1:6" x14ac:dyDescent="0.25">
      <c r="A7" s="13">
        <v>16</v>
      </c>
      <c r="B7">
        <v>0</v>
      </c>
      <c r="C7">
        <v>0</v>
      </c>
      <c r="D7">
        <v>0</v>
      </c>
      <c r="E7" s="17" t="s">
        <v>219</v>
      </c>
      <c r="F7">
        <v>0</v>
      </c>
    </row>
    <row r="8" spans="1:6" x14ac:dyDescent="0.25">
      <c r="A8" s="13">
        <v>17</v>
      </c>
      <c r="B8">
        <v>0</v>
      </c>
      <c r="C8">
        <v>0</v>
      </c>
      <c r="D8">
        <v>0</v>
      </c>
      <c r="E8" s="17" t="s">
        <v>219</v>
      </c>
      <c r="F8">
        <v>0</v>
      </c>
    </row>
    <row r="9" spans="1:6" x14ac:dyDescent="0.25">
      <c r="A9" s="13">
        <v>18</v>
      </c>
      <c r="B9">
        <v>0</v>
      </c>
      <c r="C9">
        <v>0</v>
      </c>
      <c r="D9">
        <v>0</v>
      </c>
      <c r="E9" s="17" t="s">
        <v>219</v>
      </c>
      <c r="F9">
        <v>0</v>
      </c>
    </row>
    <row r="10" spans="1:6" x14ac:dyDescent="0.25">
      <c r="A10" s="13">
        <v>22</v>
      </c>
      <c r="B10">
        <v>0</v>
      </c>
      <c r="C10">
        <v>0</v>
      </c>
      <c r="D10">
        <v>0</v>
      </c>
      <c r="E10" s="17" t="s">
        <v>219</v>
      </c>
      <c r="F10">
        <v>0</v>
      </c>
    </row>
    <row r="11" spans="1:6" x14ac:dyDescent="0.25">
      <c r="A11" s="13">
        <v>23</v>
      </c>
      <c r="B11">
        <v>0</v>
      </c>
      <c r="C11">
        <v>0</v>
      </c>
      <c r="D11">
        <v>0</v>
      </c>
      <c r="E11" t="s">
        <v>219</v>
      </c>
      <c r="F11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1"/>
  <sheetViews>
    <sheetView topLeftCell="A3" workbookViewId="0">
      <selection activeCell="F7" sqref="F7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 s="13">
        <v>3</v>
      </c>
      <c r="B4" s="11">
        <v>0</v>
      </c>
      <c r="C4" s="11">
        <v>0</v>
      </c>
      <c r="D4" s="11">
        <v>0</v>
      </c>
      <c r="E4" s="11" t="s">
        <v>219</v>
      </c>
      <c r="F4" s="11">
        <v>0</v>
      </c>
    </row>
    <row r="5" spans="1:6" x14ac:dyDescent="0.25">
      <c r="A5" s="13">
        <v>13</v>
      </c>
      <c r="B5" s="11">
        <v>0</v>
      </c>
      <c r="C5" s="16">
        <v>0</v>
      </c>
      <c r="D5" s="16">
        <v>0</v>
      </c>
      <c r="E5" s="11" t="s">
        <v>219</v>
      </c>
      <c r="F5" s="11">
        <v>0</v>
      </c>
    </row>
    <row r="6" spans="1:6" x14ac:dyDescent="0.25">
      <c r="A6" s="13">
        <v>15</v>
      </c>
      <c r="B6" s="11">
        <v>0</v>
      </c>
      <c r="C6" s="16">
        <v>0</v>
      </c>
      <c r="D6" s="16">
        <v>0</v>
      </c>
      <c r="E6" s="11" t="s">
        <v>219</v>
      </c>
      <c r="F6" s="11">
        <v>0</v>
      </c>
    </row>
    <row r="7" spans="1:6" x14ac:dyDescent="0.25">
      <c r="A7" s="13">
        <v>16</v>
      </c>
      <c r="B7" s="11">
        <v>0</v>
      </c>
      <c r="C7" s="16">
        <v>0</v>
      </c>
      <c r="D7" s="16">
        <v>0</v>
      </c>
      <c r="E7" s="11" t="s">
        <v>219</v>
      </c>
      <c r="F7" s="11">
        <v>0</v>
      </c>
    </row>
    <row r="8" spans="1:6" x14ac:dyDescent="0.25">
      <c r="A8" s="13">
        <v>17</v>
      </c>
      <c r="B8" s="11">
        <v>0</v>
      </c>
      <c r="C8" s="16">
        <v>0</v>
      </c>
      <c r="D8" s="16">
        <v>0</v>
      </c>
      <c r="E8" s="11" t="s">
        <v>219</v>
      </c>
      <c r="F8" s="11">
        <v>0</v>
      </c>
    </row>
    <row r="9" spans="1:6" x14ac:dyDescent="0.25">
      <c r="A9" s="13">
        <v>18</v>
      </c>
      <c r="B9" s="11">
        <v>0</v>
      </c>
      <c r="C9" s="16">
        <v>0</v>
      </c>
      <c r="D9" s="16">
        <v>0</v>
      </c>
      <c r="E9" s="11" t="s">
        <v>219</v>
      </c>
      <c r="F9" s="11">
        <v>0</v>
      </c>
    </row>
    <row r="10" spans="1:6" x14ac:dyDescent="0.25">
      <c r="A10" s="13">
        <v>22</v>
      </c>
      <c r="B10" s="11">
        <v>0</v>
      </c>
      <c r="C10" s="16">
        <v>0</v>
      </c>
      <c r="D10" s="16">
        <v>0</v>
      </c>
      <c r="E10" s="11" t="s">
        <v>219</v>
      </c>
      <c r="F10" s="11">
        <v>0</v>
      </c>
    </row>
    <row r="11" spans="1:6" x14ac:dyDescent="0.25">
      <c r="A11" s="13">
        <v>23</v>
      </c>
      <c r="B11">
        <v>0</v>
      </c>
      <c r="C11">
        <v>0</v>
      </c>
      <c r="D11">
        <v>0</v>
      </c>
      <c r="E11" t="s">
        <v>219</v>
      </c>
      <c r="F11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1"/>
  <sheetViews>
    <sheetView topLeftCell="A3" workbookViewId="0">
      <selection activeCell="E9" sqref="E9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 s="13">
        <v>3</v>
      </c>
      <c r="B4" s="11">
        <v>0</v>
      </c>
      <c r="C4" s="11">
        <v>0</v>
      </c>
      <c r="D4" s="11">
        <v>0</v>
      </c>
      <c r="E4" s="16" t="s">
        <v>219</v>
      </c>
      <c r="F4" s="11">
        <v>0</v>
      </c>
    </row>
    <row r="5" spans="1:6" x14ac:dyDescent="0.25">
      <c r="A5" s="13">
        <v>13</v>
      </c>
      <c r="B5" s="11">
        <v>0</v>
      </c>
      <c r="C5" s="11">
        <v>0</v>
      </c>
      <c r="D5" s="11">
        <v>0</v>
      </c>
      <c r="E5" s="16" t="s">
        <v>219</v>
      </c>
      <c r="F5" s="11">
        <v>0</v>
      </c>
    </row>
    <row r="6" spans="1:6" x14ac:dyDescent="0.25">
      <c r="A6" s="13">
        <v>15</v>
      </c>
      <c r="B6" s="11">
        <v>0</v>
      </c>
      <c r="C6" s="11">
        <v>0</v>
      </c>
      <c r="D6" s="11">
        <v>0</v>
      </c>
      <c r="E6" s="16" t="s">
        <v>219</v>
      </c>
      <c r="F6" s="11">
        <v>0</v>
      </c>
    </row>
    <row r="7" spans="1:6" x14ac:dyDescent="0.25">
      <c r="A7" s="13">
        <v>16</v>
      </c>
      <c r="B7" s="11">
        <v>0</v>
      </c>
      <c r="C7" s="11">
        <v>0</v>
      </c>
      <c r="D7" s="11">
        <v>0</v>
      </c>
      <c r="E7" s="16" t="s">
        <v>219</v>
      </c>
      <c r="F7" s="11">
        <v>0</v>
      </c>
    </row>
    <row r="8" spans="1:6" x14ac:dyDescent="0.25">
      <c r="A8" s="13">
        <v>17</v>
      </c>
      <c r="B8" s="11">
        <v>0</v>
      </c>
      <c r="C8" s="11">
        <v>0</v>
      </c>
      <c r="D8" s="11">
        <v>0</v>
      </c>
      <c r="E8" s="16" t="s">
        <v>219</v>
      </c>
      <c r="F8" s="11">
        <v>0</v>
      </c>
    </row>
    <row r="9" spans="1:6" x14ac:dyDescent="0.25">
      <c r="A9" s="13">
        <v>18</v>
      </c>
      <c r="B9" s="11">
        <v>0</v>
      </c>
      <c r="C9" s="11">
        <v>0</v>
      </c>
      <c r="D9" s="11">
        <v>0</v>
      </c>
      <c r="E9" s="16" t="s">
        <v>219</v>
      </c>
      <c r="F9" s="11">
        <v>0</v>
      </c>
    </row>
    <row r="10" spans="1:6" x14ac:dyDescent="0.25">
      <c r="A10" s="13">
        <v>22</v>
      </c>
      <c r="B10" s="11">
        <v>0</v>
      </c>
      <c r="C10" s="11">
        <v>0</v>
      </c>
      <c r="D10" s="11">
        <v>0</v>
      </c>
      <c r="E10" s="16" t="s">
        <v>219</v>
      </c>
      <c r="F10" s="11">
        <v>0</v>
      </c>
    </row>
    <row r="11" spans="1:6" x14ac:dyDescent="0.25">
      <c r="A11" s="13">
        <v>23</v>
      </c>
      <c r="B11">
        <v>0</v>
      </c>
      <c r="C11">
        <v>0</v>
      </c>
      <c r="D11">
        <v>0</v>
      </c>
      <c r="E11" t="s">
        <v>219</v>
      </c>
      <c r="F11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1"/>
  <sheetViews>
    <sheetView topLeftCell="A3" workbookViewId="0">
      <selection activeCell="F7" sqref="F7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 s="13">
        <v>3</v>
      </c>
      <c r="B4" s="11">
        <v>0</v>
      </c>
      <c r="C4" s="11">
        <v>0</v>
      </c>
      <c r="D4" s="11">
        <v>0</v>
      </c>
      <c r="E4" s="11" t="s">
        <v>219</v>
      </c>
      <c r="F4" s="11">
        <v>0</v>
      </c>
    </row>
    <row r="5" spans="1:6" x14ac:dyDescent="0.25">
      <c r="A5" s="13">
        <v>13</v>
      </c>
      <c r="B5" s="11">
        <v>0</v>
      </c>
      <c r="C5" s="11">
        <v>0</v>
      </c>
      <c r="D5" s="11">
        <v>0</v>
      </c>
      <c r="E5" s="11" t="s">
        <v>219</v>
      </c>
      <c r="F5" s="11">
        <v>0</v>
      </c>
    </row>
    <row r="6" spans="1:6" x14ac:dyDescent="0.25">
      <c r="A6" s="13">
        <v>15</v>
      </c>
      <c r="B6" s="11">
        <v>0</v>
      </c>
      <c r="C6" s="11">
        <v>0</v>
      </c>
      <c r="D6" s="11">
        <v>0</v>
      </c>
      <c r="E6" s="11" t="s">
        <v>219</v>
      </c>
      <c r="F6" s="11">
        <v>0</v>
      </c>
    </row>
    <row r="7" spans="1:6" x14ac:dyDescent="0.25">
      <c r="A7" s="13">
        <v>16</v>
      </c>
      <c r="B7" s="11">
        <v>0</v>
      </c>
      <c r="C7" s="11">
        <v>0</v>
      </c>
      <c r="D7" s="11">
        <v>0</v>
      </c>
      <c r="E7" s="11" t="s">
        <v>219</v>
      </c>
      <c r="F7" s="11">
        <v>0</v>
      </c>
    </row>
    <row r="8" spans="1:6" x14ac:dyDescent="0.25">
      <c r="A8" s="13">
        <v>17</v>
      </c>
      <c r="B8" s="11">
        <v>0</v>
      </c>
      <c r="C8" s="11">
        <v>0</v>
      </c>
      <c r="D8" s="11">
        <v>0</v>
      </c>
      <c r="E8" s="11" t="s">
        <v>219</v>
      </c>
      <c r="F8" s="11">
        <v>0</v>
      </c>
    </row>
    <row r="9" spans="1:6" x14ac:dyDescent="0.25">
      <c r="A9" s="13">
        <v>18</v>
      </c>
      <c r="B9" s="11">
        <v>0</v>
      </c>
      <c r="C9" s="11">
        <v>0</v>
      </c>
      <c r="D9" s="11">
        <v>0</v>
      </c>
      <c r="E9" s="11" t="s">
        <v>219</v>
      </c>
      <c r="F9" s="11">
        <v>0</v>
      </c>
    </row>
    <row r="10" spans="1:6" x14ac:dyDescent="0.25">
      <c r="A10" s="13">
        <v>22</v>
      </c>
      <c r="B10" s="11">
        <v>0</v>
      </c>
      <c r="C10" s="11">
        <v>0</v>
      </c>
      <c r="D10" s="11">
        <v>0</v>
      </c>
      <c r="E10" s="11" t="s">
        <v>219</v>
      </c>
      <c r="F10" s="11">
        <v>0</v>
      </c>
    </row>
    <row r="11" spans="1:6" x14ac:dyDescent="0.25">
      <c r="A11" s="13">
        <v>23</v>
      </c>
      <c r="B11">
        <v>0</v>
      </c>
      <c r="C11">
        <v>0</v>
      </c>
      <c r="D11">
        <v>0</v>
      </c>
      <c r="E11" t="s">
        <v>219</v>
      </c>
      <c r="F11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1"/>
  <sheetViews>
    <sheetView topLeftCell="A3" workbookViewId="0">
      <selection activeCell="F6" sqref="F6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 s="13">
        <v>3</v>
      </c>
      <c r="B4" s="11">
        <v>0</v>
      </c>
      <c r="C4" s="11">
        <v>0</v>
      </c>
      <c r="D4" s="11">
        <v>0</v>
      </c>
      <c r="E4" s="11" t="s">
        <v>219</v>
      </c>
      <c r="F4" s="11">
        <v>0</v>
      </c>
    </row>
    <row r="5" spans="1:6" x14ac:dyDescent="0.25">
      <c r="A5" s="13">
        <v>13</v>
      </c>
      <c r="B5" s="11">
        <v>0</v>
      </c>
      <c r="C5" s="11">
        <v>0</v>
      </c>
      <c r="D5" s="11">
        <v>0</v>
      </c>
      <c r="E5" s="11" t="s">
        <v>219</v>
      </c>
      <c r="F5" s="11">
        <v>0</v>
      </c>
    </row>
    <row r="6" spans="1:6" x14ac:dyDescent="0.25">
      <c r="A6" s="13">
        <v>15</v>
      </c>
      <c r="B6" s="11">
        <v>0</v>
      </c>
      <c r="C6" s="11">
        <v>0</v>
      </c>
      <c r="D6" s="11">
        <v>0</v>
      </c>
      <c r="E6" s="11" t="s">
        <v>219</v>
      </c>
      <c r="F6" s="11">
        <v>0</v>
      </c>
    </row>
    <row r="7" spans="1:6" x14ac:dyDescent="0.25">
      <c r="A7" s="13">
        <v>16</v>
      </c>
      <c r="B7" s="11">
        <v>0</v>
      </c>
      <c r="C7" s="11">
        <v>0</v>
      </c>
      <c r="D7" s="11">
        <v>0</v>
      </c>
      <c r="E7" s="11" t="s">
        <v>219</v>
      </c>
      <c r="F7" s="11">
        <v>0</v>
      </c>
    </row>
    <row r="8" spans="1:6" x14ac:dyDescent="0.25">
      <c r="A8" s="13">
        <v>17</v>
      </c>
      <c r="B8" s="11">
        <v>0</v>
      </c>
      <c r="C8" s="11">
        <v>0</v>
      </c>
      <c r="D8" s="11">
        <v>0</v>
      </c>
      <c r="E8" s="11" t="s">
        <v>219</v>
      </c>
      <c r="F8" s="11">
        <v>0</v>
      </c>
    </row>
    <row r="9" spans="1:6" x14ac:dyDescent="0.25">
      <c r="A9" s="13">
        <v>18</v>
      </c>
      <c r="B9" s="11">
        <v>0</v>
      </c>
      <c r="C9" s="11">
        <v>0</v>
      </c>
      <c r="D9" s="11">
        <v>0</v>
      </c>
      <c r="E9" s="11" t="s">
        <v>219</v>
      </c>
      <c r="F9" s="11">
        <v>0</v>
      </c>
    </row>
    <row r="10" spans="1:6" x14ac:dyDescent="0.25">
      <c r="A10" s="13">
        <v>22</v>
      </c>
      <c r="B10" s="11">
        <v>0</v>
      </c>
      <c r="C10" s="11">
        <v>0</v>
      </c>
      <c r="D10" s="11">
        <v>0</v>
      </c>
      <c r="E10" s="11" t="s">
        <v>219</v>
      </c>
      <c r="F10" s="11">
        <v>0</v>
      </c>
    </row>
    <row r="11" spans="1:6" x14ac:dyDescent="0.25">
      <c r="A11" s="13">
        <v>23</v>
      </c>
      <c r="B11">
        <v>0</v>
      </c>
      <c r="C11">
        <v>0</v>
      </c>
      <c r="D11">
        <v>0</v>
      </c>
      <c r="E11" t="s">
        <v>219</v>
      </c>
      <c r="F11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1"/>
  <sheetViews>
    <sheetView topLeftCell="A3" workbookViewId="0">
      <selection activeCell="D8" sqref="D8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 s="13">
        <v>3</v>
      </c>
      <c r="B4" s="11">
        <v>0</v>
      </c>
      <c r="C4" s="11">
        <v>0</v>
      </c>
      <c r="D4" s="11">
        <v>0</v>
      </c>
      <c r="E4" s="11" t="s">
        <v>219</v>
      </c>
      <c r="F4" s="11">
        <v>0</v>
      </c>
    </row>
    <row r="5" spans="1:6" x14ac:dyDescent="0.25">
      <c r="A5" s="13">
        <v>13</v>
      </c>
      <c r="B5" s="11">
        <v>0</v>
      </c>
      <c r="C5" s="11">
        <v>0</v>
      </c>
      <c r="D5" s="11">
        <v>0</v>
      </c>
      <c r="E5" s="11" t="s">
        <v>219</v>
      </c>
      <c r="F5" s="11">
        <v>0</v>
      </c>
    </row>
    <row r="6" spans="1:6" x14ac:dyDescent="0.25">
      <c r="A6" s="13">
        <v>15</v>
      </c>
      <c r="B6" s="11">
        <v>0</v>
      </c>
      <c r="C6" s="11">
        <v>0</v>
      </c>
      <c r="D6" s="11">
        <v>0</v>
      </c>
      <c r="E6" s="11" t="s">
        <v>219</v>
      </c>
      <c r="F6" s="11">
        <v>0</v>
      </c>
    </row>
    <row r="7" spans="1:6" x14ac:dyDescent="0.25">
      <c r="A7" s="13">
        <v>16</v>
      </c>
      <c r="B7" s="11">
        <v>0</v>
      </c>
      <c r="C7" s="11">
        <v>0</v>
      </c>
      <c r="D7" s="11">
        <v>0</v>
      </c>
      <c r="E7" s="11" t="s">
        <v>219</v>
      </c>
      <c r="F7" s="11">
        <v>0</v>
      </c>
    </row>
    <row r="8" spans="1:6" x14ac:dyDescent="0.25">
      <c r="A8" s="13">
        <v>17</v>
      </c>
      <c r="B8" s="11">
        <v>0</v>
      </c>
      <c r="C8" s="11">
        <v>0</v>
      </c>
      <c r="D8" s="11">
        <v>0</v>
      </c>
      <c r="E8" s="11" t="s">
        <v>219</v>
      </c>
      <c r="F8" s="11">
        <v>0</v>
      </c>
    </row>
    <row r="9" spans="1:6" x14ac:dyDescent="0.25">
      <c r="A9" s="13">
        <v>18</v>
      </c>
      <c r="B9" s="11">
        <v>0</v>
      </c>
      <c r="C9" s="11">
        <v>0</v>
      </c>
      <c r="D9" s="11">
        <v>0</v>
      </c>
      <c r="E9" s="11" t="s">
        <v>219</v>
      </c>
      <c r="F9" s="11">
        <v>0</v>
      </c>
    </row>
    <row r="10" spans="1:6" x14ac:dyDescent="0.25">
      <c r="A10" s="13">
        <v>22</v>
      </c>
      <c r="B10" s="11">
        <v>0</v>
      </c>
      <c r="C10" s="11">
        <v>0</v>
      </c>
      <c r="D10" s="11">
        <v>0</v>
      </c>
      <c r="E10" s="11" t="s">
        <v>219</v>
      </c>
      <c r="F10" s="11">
        <v>0</v>
      </c>
    </row>
    <row r="11" spans="1:6" x14ac:dyDescent="0.25">
      <c r="A11" s="13">
        <v>23</v>
      </c>
      <c r="B11">
        <v>0</v>
      </c>
      <c r="C11">
        <v>0</v>
      </c>
      <c r="D11">
        <v>0</v>
      </c>
      <c r="E11" t="s">
        <v>219</v>
      </c>
      <c r="F11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11"/>
  <sheetViews>
    <sheetView topLeftCell="A3" workbookViewId="0">
      <selection activeCell="C9" sqref="C9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 s="13">
        <v>3</v>
      </c>
      <c r="B4" s="11">
        <v>0</v>
      </c>
      <c r="C4" s="11">
        <v>0</v>
      </c>
    </row>
    <row r="5" spans="1:3" x14ac:dyDescent="0.25">
      <c r="A5" s="13">
        <v>13</v>
      </c>
      <c r="B5" s="11">
        <v>0</v>
      </c>
      <c r="C5" s="11">
        <v>0</v>
      </c>
    </row>
    <row r="6" spans="1:3" x14ac:dyDescent="0.25">
      <c r="A6" s="13">
        <v>15</v>
      </c>
      <c r="B6" s="11">
        <v>0</v>
      </c>
      <c r="C6" s="11">
        <v>0</v>
      </c>
    </row>
    <row r="7" spans="1:3" x14ac:dyDescent="0.25">
      <c r="A7" s="13">
        <v>16</v>
      </c>
      <c r="B7" s="11">
        <v>0</v>
      </c>
      <c r="C7" s="11">
        <v>0</v>
      </c>
    </row>
    <row r="8" spans="1:3" x14ac:dyDescent="0.25">
      <c r="A8" s="13">
        <v>17</v>
      </c>
      <c r="B8" s="11">
        <v>0</v>
      </c>
      <c r="C8" s="11">
        <v>0</v>
      </c>
    </row>
    <row r="9" spans="1:3" x14ac:dyDescent="0.25">
      <c r="A9" s="13">
        <v>18</v>
      </c>
      <c r="B9" s="11">
        <v>0</v>
      </c>
      <c r="C9" s="11">
        <v>0</v>
      </c>
    </row>
    <row r="10" spans="1:3" x14ac:dyDescent="0.25">
      <c r="A10" s="13">
        <v>22</v>
      </c>
      <c r="B10" s="11">
        <v>0</v>
      </c>
      <c r="C10" s="11">
        <v>0</v>
      </c>
    </row>
    <row r="11" spans="1:3" x14ac:dyDescent="0.25">
      <c r="A11" s="13">
        <v>23</v>
      </c>
      <c r="B11">
        <v>0</v>
      </c>
      <c r="C11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1"/>
  <sheetViews>
    <sheetView tabSelected="1" topLeftCell="A3" workbookViewId="0">
      <selection activeCell="A7" sqref="A7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13</v>
      </c>
      <c r="B4" s="3">
        <v>0</v>
      </c>
      <c r="C4" s="3">
        <v>0</v>
      </c>
      <c r="D4" s="3">
        <v>0</v>
      </c>
      <c r="E4" s="3" t="s">
        <v>219</v>
      </c>
      <c r="F4" s="3">
        <v>0</v>
      </c>
    </row>
    <row r="5" spans="1:6" x14ac:dyDescent="0.25">
      <c r="A5">
        <v>3</v>
      </c>
      <c r="B5" s="4">
        <v>0</v>
      </c>
      <c r="C5" s="4">
        <v>0</v>
      </c>
      <c r="D5" s="4">
        <v>0</v>
      </c>
      <c r="E5" s="3" t="s">
        <v>219</v>
      </c>
      <c r="F5" s="4">
        <v>0</v>
      </c>
    </row>
    <row r="6" spans="1:6" x14ac:dyDescent="0.25">
      <c r="A6">
        <v>15</v>
      </c>
      <c r="B6" s="4">
        <v>0</v>
      </c>
      <c r="C6" s="4">
        <v>0</v>
      </c>
      <c r="D6" s="4">
        <v>0</v>
      </c>
      <c r="E6" s="3" t="s">
        <v>219</v>
      </c>
      <c r="F6" s="4">
        <v>0</v>
      </c>
    </row>
    <row r="7" spans="1:6" x14ac:dyDescent="0.25">
      <c r="A7">
        <v>16</v>
      </c>
      <c r="B7" s="4">
        <v>0</v>
      </c>
      <c r="C7" s="4">
        <v>0</v>
      </c>
      <c r="D7" s="4">
        <v>0</v>
      </c>
      <c r="E7" s="3" t="s">
        <v>219</v>
      </c>
      <c r="F7" s="4">
        <v>0</v>
      </c>
    </row>
    <row r="8" spans="1:6" x14ac:dyDescent="0.25">
      <c r="A8">
        <v>17</v>
      </c>
      <c r="B8" s="4">
        <v>0</v>
      </c>
      <c r="C8" s="4">
        <v>0</v>
      </c>
      <c r="D8" s="4">
        <v>0</v>
      </c>
      <c r="E8" s="3" t="s">
        <v>219</v>
      </c>
      <c r="F8" s="4">
        <v>0</v>
      </c>
    </row>
    <row r="9" spans="1:6" x14ac:dyDescent="0.25">
      <c r="A9">
        <v>18</v>
      </c>
      <c r="B9" s="4">
        <v>0</v>
      </c>
      <c r="C9" s="4">
        <v>0</v>
      </c>
      <c r="D9" s="4">
        <v>0</v>
      </c>
      <c r="E9" s="3" t="s">
        <v>219</v>
      </c>
      <c r="F9" s="4">
        <v>0</v>
      </c>
    </row>
    <row r="10" spans="1:6" x14ac:dyDescent="0.25">
      <c r="A10">
        <v>22</v>
      </c>
      <c r="B10" s="4">
        <v>0</v>
      </c>
      <c r="C10" s="4">
        <v>0</v>
      </c>
      <c r="D10" s="4">
        <v>0</v>
      </c>
      <c r="E10" s="3" t="s">
        <v>219</v>
      </c>
      <c r="F10" s="4">
        <v>0</v>
      </c>
    </row>
    <row r="11" spans="1:6" x14ac:dyDescent="0.25">
      <c r="A11">
        <v>23</v>
      </c>
      <c r="B11" s="4">
        <v>0</v>
      </c>
      <c r="C11" s="4">
        <v>0</v>
      </c>
      <c r="D11" s="4">
        <v>0</v>
      </c>
      <c r="E11" t="s">
        <v>219</v>
      </c>
      <c r="F11" s="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1"/>
  <sheetViews>
    <sheetView topLeftCell="A3" workbookViewId="0">
      <selection activeCell="A7" sqref="A7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 s="7">
        <v>13</v>
      </c>
      <c r="B4" s="3">
        <v>0</v>
      </c>
      <c r="C4" s="6">
        <v>0</v>
      </c>
    </row>
    <row r="5" spans="1:3" x14ac:dyDescent="0.25">
      <c r="A5" s="7">
        <v>3</v>
      </c>
      <c r="B5" s="6">
        <v>0</v>
      </c>
      <c r="C5" s="6">
        <v>0</v>
      </c>
    </row>
    <row r="6" spans="1:3" x14ac:dyDescent="0.25">
      <c r="A6" s="7">
        <v>15</v>
      </c>
      <c r="B6" s="6">
        <v>0</v>
      </c>
      <c r="C6" s="6">
        <v>0</v>
      </c>
    </row>
    <row r="7" spans="1:3" x14ac:dyDescent="0.25">
      <c r="A7" s="7">
        <v>16</v>
      </c>
      <c r="B7" s="6">
        <v>0</v>
      </c>
      <c r="C7" s="6">
        <v>0</v>
      </c>
    </row>
    <row r="8" spans="1:3" x14ac:dyDescent="0.25">
      <c r="A8" s="7">
        <v>17</v>
      </c>
      <c r="B8" s="6">
        <v>0</v>
      </c>
      <c r="C8" s="6">
        <v>0</v>
      </c>
    </row>
    <row r="9" spans="1:3" x14ac:dyDescent="0.25">
      <c r="A9" s="7">
        <v>18</v>
      </c>
      <c r="B9" s="6">
        <v>0</v>
      </c>
      <c r="C9" s="6">
        <v>0</v>
      </c>
    </row>
    <row r="10" spans="1:3" x14ac:dyDescent="0.25">
      <c r="A10" s="7">
        <v>22</v>
      </c>
      <c r="B10" s="6">
        <v>0</v>
      </c>
      <c r="C10" s="6">
        <v>0</v>
      </c>
    </row>
    <row r="11" spans="1:3" x14ac:dyDescent="0.25">
      <c r="A11" s="13">
        <v>23</v>
      </c>
      <c r="B11">
        <v>0</v>
      </c>
      <c r="C11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1"/>
  <sheetViews>
    <sheetView topLeftCell="A3" workbookViewId="0">
      <selection activeCell="A8" sqref="A8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5">
      <c r="A4" s="9">
        <v>13</v>
      </c>
      <c r="B4" s="8" t="s">
        <v>220</v>
      </c>
      <c r="C4" s="5">
        <v>32527</v>
      </c>
      <c r="D4" s="5">
        <v>25700</v>
      </c>
      <c r="E4" s="8" t="s">
        <v>219</v>
      </c>
      <c r="F4" s="8" t="s">
        <v>221</v>
      </c>
    </row>
    <row r="5" spans="1:6" x14ac:dyDescent="0.25">
      <c r="A5" s="9">
        <v>3</v>
      </c>
      <c r="B5" s="8" t="s">
        <v>220</v>
      </c>
      <c r="C5" s="5">
        <v>11660</v>
      </c>
      <c r="D5" s="10">
        <v>10200</v>
      </c>
      <c r="E5" s="4" t="s">
        <v>219</v>
      </c>
      <c r="F5" s="4" t="s">
        <v>221</v>
      </c>
    </row>
    <row r="6" spans="1:6" x14ac:dyDescent="0.25">
      <c r="A6" s="9">
        <v>15</v>
      </c>
      <c r="B6" s="8" t="s">
        <v>220</v>
      </c>
      <c r="C6" s="5">
        <v>36264</v>
      </c>
      <c r="D6" s="10">
        <v>28500</v>
      </c>
      <c r="E6" s="4" t="s">
        <v>219</v>
      </c>
      <c r="F6" s="4" t="s">
        <v>221</v>
      </c>
    </row>
    <row r="7" spans="1:6" x14ac:dyDescent="0.25">
      <c r="A7" s="9">
        <v>16</v>
      </c>
      <c r="B7" s="8" t="s">
        <v>220</v>
      </c>
      <c r="C7" s="5">
        <v>34903</v>
      </c>
      <c r="D7" s="10">
        <v>27500</v>
      </c>
      <c r="E7" s="4" t="s">
        <v>219</v>
      </c>
      <c r="F7" s="4" t="s">
        <v>221</v>
      </c>
    </row>
    <row r="8" spans="1:6" x14ac:dyDescent="0.25">
      <c r="A8" s="9">
        <v>17</v>
      </c>
      <c r="B8" s="8" t="s">
        <v>220</v>
      </c>
      <c r="C8" s="5">
        <v>28780</v>
      </c>
      <c r="D8" s="10">
        <v>23000</v>
      </c>
      <c r="E8" s="4" t="s">
        <v>219</v>
      </c>
      <c r="F8" s="4" t="s">
        <v>221</v>
      </c>
    </row>
    <row r="9" spans="1:6" x14ac:dyDescent="0.25">
      <c r="A9" s="9">
        <v>18</v>
      </c>
      <c r="B9" s="8" t="s">
        <v>220</v>
      </c>
      <c r="C9" s="5">
        <v>16886</v>
      </c>
      <c r="D9" s="10">
        <v>14100</v>
      </c>
      <c r="E9" s="4" t="s">
        <v>219</v>
      </c>
      <c r="F9" s="4" t="s">
        <v>221</v>
      </c>
    </row>
    <row r="10" spans="1:6" x14ac:dyDescent="0.25">
      <c r="A10" s="9">
        <v>22</v>
      </c>
      <c r="B10" s="8" t="s">
        <v>220</v>
      </c>
      <c r="C10" s="5">
        <v>16730</v>
      </c>
      <c r="D10" s="5">
        <v>14000</v>
      </c>
      <c r="E10" s="4" t="s">
        <v>219</v>
      </c>
      <c r="F10" s="4" t="s">
        <v>221</v>
      </c>
    </row>
    <row r="11" spans="1:6" x14ac:dyDescent="0.25">
      <c r="A11" s="13">
        <v>23</v>
      </c>
      <c r="B11" t="s">
        <v>220</v>
      </c>
      <c r="C11" s="5">
        <v>24658</v>
      </c>
      <c r="D11" s="5">
        <v>20000</v>
      </c>
      <c r="E11" s="4" t="s">
        <v>219</v>
      </c>
      <c r="F11" s="4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1"/>
  <sheetViews>
    <sheetView topLeftCell="A3" workbookViewId="0">
      <selection activeCell="A8" sqref="A8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>
        <v>13</v>
      </c>
      <c r="B4" s="8">
        <v>0</v>
      </c>
      <c r="C4" s="8">
        <v>0</v>
      </c>
      <c r="D4" s="8">
        <v>0</v>
      </c>
      <c r="E4" s="8" t="s">
        <v>219</v>
      </c>
      <c r="F4" s="8">
        <v>0</v>
      </c>
    </row>
    <row r="5" spans="1:6" x14ac:dyDescent="0.25">
      <c r="A5" s="9">
        <v>3</v>
      </c>
      <c r="B5" s="8">
        <v>0</v>
      </c>
      <c r="C5" s="8">
        <v>0</v>
      </c>
      <c r="D5" s="8">
        <v>0</v>
      </c>
      <c r="E5" s="8" t="s">
        <v>219</v>
      </c>
      <c r="F5" s="8">
        <v>0</v>
      </c>
    </row>
    <row r="6" spans="1:6" x14ac:dyDescent="0.25">
      <c r="A6" s="9">
        <v>15</v>
      </c>
      <c r="B6" s="8">
        <v>0</v>
      </c>
      <c r="C6" s="8">
        <v>0</v>
      </c>
      <c r="D6" s="8">
        <v>0</v>
      </c>
      <c r="E6" s="8" t="s">
        <v>219</v>
      </c>
      <c r="F6" s="8">
        <v>0</v>
      </c>
    </row>
    <row r="7" spans="1:6" x14ac:dyDescent="0.25">
      <c r="A7" s="9">
        <v>16</v>
      </c>
      <c r="B7" s="8">
        <v>0</v>
      </c>
      <c r="C7" s="8">
        <v>0</v>
      </c>
      <c r="D7" s="8">
        <v>0</v>
      </c>
      <c r="E7" s="8" t="s">
        <v>219</v>
      </c>
      <c r="F7" s="8">
        <v>0</v>
      </c>
    </row>
    <row r="8" spans="1:6" x14ac:dyDescent="0.25">
      <c r="A8" s="9">
        <v>17</v>
      </c>
      <c r="B8" s="8">
        <v>0</v>
      </c>
      <c r="C8" s="8">
        <v>0</v>
      </c>
      <c r="D8" s="8">
        <v>0</v>
      </c>
      <c r="E8" s="8" t="s">
        <v>219</v>
      </c>
      <c r="F8" s="8">
        <v>0</v>
      </c>
    </row>
    <row r="9" spans="1:6" x14ac:dyDescent="0.25">
      <c r="A9" s="9">
        <v>18</v>
      </c>
      <c r="B9" s="8">
        <v>0</v>
      </c>
      <c r="C9" s="8">
        <v>0</v>
      </c>
      <c r="D9" s="8">
        <v>0</v>
      </c>
      <c r="E9" s="8" t="s">
        <v>219</v>
      </c>
      <c r="F9" s="8">
        <v>0</v>
      </c>
    </row>
    <row r="10" spans="1:6" x14ac:dyDescent="0.25">
      <c r="A10" s="9">
        <v>22</v>
      </c>
      <c r="B10" s="8">
        <v>0</v>
      </c>
      <c r="C10" s="8">
        <v>0</v>
      </c>
      <c r="D10" s="8">
        <v>0</v>
      </c>
      <c r="E10" s="8" t="s">
        <v>219</v>
      </c>
      <c r="F10" s="8">
        <v>0</v>
      </c>
    </row>
    <row r="11" spans="1:6" x14ac:dyDescent="0.25">
      <c r="A11" s="13">
        <v>23</v>
      </c>
      <c r="B11">
        <v>0</v>
      </c>
      <c r="C11">
        <v>0</v>
      </c>
      <c r="D11">
        <v>0</v>
      </c>
      <c r="E11" t="s">
        <v>219</v>
      </c>
      <c r="F11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1"/>
  <sheetViews>
    <sheetView topLeftCell="A3" workbookViewId="0">
      <selection activeCell="F6" sqref="F6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 s="13">
        <v>3</v>
      </c>
      <c r="B4">
        <v>0</v>
      </c>
      <c r="C4" s="16">
        <v>0</v>
      </c>
      <c r="D4" s="16">
        <v>0</v>
      </c>
      <c r="E4" s="16" t="s">
        <v>219</v>
      </c>
      <c r="F4" s="16">
        <v>0</v>
      </c>
    </row>
    <row r="5" spans="1:6" x14ac:dyDescent="0.25">
      <c r="A5" s="13">
        <v>13</v>
      </c>
      <c r="B5" s="16">
        <v>0</v>
      </c>
      <c r="C5" s="16">
        <v>0</v>
      </c>
      <c r="D5" s="16">
        <v>0</v>
      </c>
      <c r="E5" s="16" t="s">
        <v>219</v>
      </c>
      <c r="F5" s="16">
        <v>0</v>
      </c>
    </row>
    <row r="6" spans="1:6" x14ac:dyDescent="0.25">
      <c r="A6" s="13">
        <v>15</v>
      </c>
      <c r="B6" s="16">
        <v>0</v>
      </c>
      <c r="C6" s="16">
        <v>0</v>
      </c>
      <c r="D6" s="16">
        <v>0</v>
      </c>
      <c r="E6" s="16" t="s">
        <v>219</v>
      </c>
      <c r="F6" s="16">
        <v>0</v>
      </c>
    </row>
    <row r="7" spans="1:6" x14ac:dyDescent="0.25">
      <c r="A7" s="13">
        <v>16</v>
      </c>
      <c r="B7" s="16">
        <v>0</v>
      </c>
      <c r="C7" s="16">
        <v>0</v>
      </c>
      <c r="D7" s="16">
        <v>0</v>
      </c>
      <c r="E7" s="16" t="s">
        <v>219</v>
      </c>
      <c r="F7" s="16">
        <v>0</v>
      </c>
    </row>
    <row r="8" spans="1:6" x14ac:dyDescent="0.25">
      <c r="A8" s="13">
        <v>17</v>
      </c>
      <c r="B8" s="16">
        <v>0</v>
      </c>
      <c r="C8" s="16">
        <v>0</v>
      </c>
      <c r="D8" s="16">
        <v>0</v>
      </c>
      <c r="E8" s="16" t="s">
        <v>219</v>
      </c>
      <c r="F8" s="16">
        <v>0</v>
      </c>
    </row>
    <row r="9" spans="1:6" x14ac:dyDescent="0.25">
      <c r="A9" s="13">
        <v>18</v>
      </c>
      <c r="B9" s="16">
        <v>0</v>
      </c>
      <c r="C9" s="16">
        <v>0</v>
      </c>
      <c r="D9" s="16">
        <v>0</v>
      </c>
      <c r="E9" s="16" t="s">
        <v>219</v>
      </c>
      <c r="F9" s="16">
        <v>0</v>
      </c>
    </row>
    <row r="10" spans="1:6" x14ac:dyDescent="0.25">
      <c r="A10" s="13">
        <v>22</v>
      </c>
      <c r="B10" s="16">
        <v>0</v>
      </c>
      <c r="C10" s="16">
        <v>0</v>
      </c>
      <c r="D10" s="16">
        <v>0</v>
      </c>
      <c r="E10" s="16" t="s">
        <v>219</v>
      </c>
      <c r="F10" s="16">
        <v>0</v>
      </c>
    </row>
    <row r="11" spans="1:6" x14ac:dyDescent="0.25">
      <c r="A11" s="13">
        <v>23</v>
      </c>
      <c r="B11">
        <v>0</v>
      </c>
      <c r="C11">
        <v>0</v>
      </c>
      <c r="D11">
        <v>0</v>
      </c>
      <c r="E11" t="s">
        <v>219</v>
      </c>
      <c r="F11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1"/>
  <sheetViews>
    <sheetView topLeftCell="A3" workbookViewId="0">
      <selection activeCell="C7" sqref="C7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 s="12">
        <v>3</v>
      </c>
      <c r="B4" s="11" t="s">
        <v>222</v>
      </c>
      <c r="C4">
        <v>0</v>
      </c>
      <c r="D4">
        <v>0</v>
      </c>
      <c r="E4" s="11" t="s">
        <v>219</v>
      </c>
      <c r="F4" s="11" t="s">
        <v>223</v>
      </c>
    </row>
    <row r="5" spans="1:6" x14ac:dyDescent="0.25">
      <c r="A5" s="12">
        <v>13</v>
      </c>
      <c r="B5" s="11" t="s">
        <v>222</v>
      </c>
      <c r="C5">
        <v>0</v>
      </c>
      <c r="D5">
        <v>0</v>
      </c>
      <c r="E5" s="11" t="s">
        <v>219</v>
      </c>
      <c r="F5" s="11" t="s">
        <v>223</v>
      </c>
    </row>
    <row r="6" spans="1:6" x14ac:dyDescent="0.25">
      <c r="A6" s="12">
        <v>15</v>
      </c>
      <c r="B6" s="11" t="s">
        <v>222</v>
      </c>
      <c r="C6">
        <v>0</v>
      </c>
      <c r="D6">
        <v>0</v>
      </c>
      <c r="E6" s="11" t="s">
        <v>219</v>
      </c>
      <c r="F6" s="11" t="s">
        <v>223</v>
      </c>
    </row>
    <row r="7" spans="1:6" x14ac:dyDescent="0.25">
      <c r="A7" s="12">
        <v>16</v>
      </c>
      <c r="B7" s="11" t="s">
        <v>222</v>
      </c>
      <c r="C7">
        <v>0</v>
      </c>
      <c r="D7">
        <v>0</v>
      </c>
      <c r="E7" s="11" t="s">
        <v>219</v>
      </c>
      <c r="F7" s="11" t="s">
        <v>223</v>
      </c>
    </row>
    <row r="8" spans="1:6" x14ac:dyDescent="0.25">
      <c r="A8" s="12">
        <v>17</v>
      </c>
      <c r="B8" s="11" t="s">
        <v>222</v>
      </c>
      <c r="C8">
        <v>0</v>
      </c>
      <c r="D8">
        <v>0</v>
      </c>
      <c r="E8" s="11" t="s">
        <v>219</v>
      </c>
      <c r="F8" s="11" t="s">
        <v>223</v>
      </c>
    </row>
    <row r="9" spans="1:6" x14ac:dyDescent="0.25">
      <c r="A9" s="12">
        <v>18</v>
      </c>
      <c r="B9" s="11" t="s">
        <v>222</v>
      </c>
      <c r="C9">
        <v>0</v>
      </c>
      <c r="D9">
        <v>0</v>
      </c>
      <c r="E9" s="11" t="s">
        <v>219</v>
      </c>
      <c r="F9" s="11" t="s">
        <v>223</v>
      </c>
    </row>
    <row r="10" spans="1:6" x14ac:dyDescent="0.25">
      <c r="A10" s="12">
        <v>22</v>
      </c>
      <c r="B10" s="11" t="s">
        <v>222</v>
      </c>
      <c r="C10">
        <v>0</v>
      </c>
      <c r="D10">
        <v>0</v>
      </c>
      <c r="E10" s="11" t="s">
        <v>219</v>
      </c>
      <c r="F10" s="11" t="s">
        <v>223</v>
      </c>
    </row>
    <row r="11" spans="1:6" x14ac:dyDescent="0.25">
      <c r="A11" s="13">
        <v>23</v>
      </c>
      <c r="B11" t="s">
        <v>222</v>
      </c>
      <c r="C11">
        <v>0</v>
      </c>
      <c r="D11">
        <v>0</v>
      </c>
      <c r="E11" t="s">
        <v>219</v>
      </c>
      <c r="F11" t="s">
        <v>223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Tabla_388697</vt:lpstr>
      <vt:lpstr>Tabla_388684</vt:lpstr>
      <vt:lpstr>Tabla_388698</vt:lpstr>
      <vt:lpstr>Tabla_388668</vt:lpstr>
      <vt:lpstr>Tabla_388688</vt:lpstr>
      <vt:lpstr>Tabla_388675</vt:lpstr>
      <vt:lpstr>Tabla_388685</vt:lpstr>
      <vt:lpstr>Tabla_388676</vt:lpstr>
      <vt:lpstr>Tabla_388677</vt:lpstr>
      <vt:lpstr>Tabla_388695</vt:lpstr>
      <vt:lpstr>Tabla_388699</vt:lpstr>
      <vt:lpstr>Tabla_388696</vt:lpstr>
      <vt:lpstr>Tabla_388700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2018-04-17T17:02:48Z</dcterms:created>
  <dcterms:modified xsi:type="dcterms:W3CDTF">2019-06-25T14:50:19Z</dcterms:modified>
</cp:coreProperties>
</file>